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st. Assets 5 Years Aug 2025" r:id="rId3" sheetId="1"/>
  </sheets>
</workbook>
</file>

<file path=xl/sharedStrings.xml><?xml version="1.0" encoding="utf-8"?>
<sst xmlns="http://schemas.openxmlformats.org/spreadsheetml/2006/main" count="12" uniqueCount="12">
  <si>
    <t>Development Institutional Funds over 5 years</t>
  </si>
  <si>
    <t>Assets in bn. CHF, August 2025</t>
  </si>
  <si>
    <t>Date</t>
  </si>
  <si>
    <t>Period</t>
  </si>
  <si>
    <t>Assets in mio. CHF</t>
  </si>
  <si>
    <t>Assets in bn. CHF</t>
  </si>
  <si>
    <t>Dec 20</t>
  </si>
  <si>
    <t>Dec 21</t>
  </si>
  <si>
    <t>Dec 22</t>
  </si>
  <si>
    <t>Dec 23</t>
  </si>
  <si>
    <t>Dec 24</t>
  </si>
  <si>
    <t>Aug 25</t>
  </si>
</sst>
</file>

<file path=xl/styles.xml><?xml version="1.0" encoding="utf-8"?>
<styleSheet xmlns="http://schemas.openxmlformats.org/spreadsheetml/2006/main">
  <numFmts count="1">
    <numFmt numFmtId="164" formatCode="#,##0.0000"/>
  </numFmts>
  <fonts count="1">
    <font>
      <sz val="11.0"/>
      <color indexed="8"/>
      <name val="Calibri"/>
      <family val="2"/>
      <scheme val="minor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1">
        <v>45900.0</v>
      </c>
      <c r="B5" t="s">
        <v>6</v>
      </c>
      <c r="C5" t="n" s="2">
        <v>464297.49083566</v>
      </c>
      <c r="D5" s="3">
        <f>C5/1000</f>
      </c>
    </row>
    <row r="6">
      <c r="A6" t="n" s="4">
        <v>45900.0</v>
      </c>
      <c r="B6" t="s">
        <v>7</v>
      </c>
      <c r="C6" t="n" s="5">
        <v>503305.29908496</v>
      </c>
      <c r="D6" s="6">
        <f>C6/1000</f>
      </c>
    </row>
    <row r="7">
      <c r="A7" t="n" s="7">
        <v>45900.0</v>
      </c>
      <c r="B7" t="s">
        <v>8</v>
      </c>
      <c r="C7" t="n" s="8">
        <v>428596.52831359</v>
      </c>
      <c r="D7" s="9">
        <f>C7/1000</f>
      </c>
    </row>
    <row r="8">
      <c r="A8" t="n" s="10">
        <v>45900.0</v>
      </c>
      <c r="B8" t="s">
        <v>9</v>
      </c>
      <c r="C8" t="n" s="11">
        <v>448551.56570903</v>
      </c>
      <c r="D8" s="12">
        <f>C8/1000</f>
      </c>
    </row>
    <row r="9">
      <c r="A9" t="n" s="13">
        <v>45900.0</v>
      </c>
      <c r="B9" t="s">
        <v>10</v>
      </c>
      <c r="C9" t="n" s="14">
        <v>507544.69842186</v>
      </c>
      <c r="D9" s="15">
        <f>C9/1000</f>
      </c>
    </row>
    <row r="10">
      <c r="A10" t="n" s="16">
        <v>45900.0</v>
      </c>
      <c r="B10" t="s">
        <v>11</v>
      </c>
      <c r="C10" t="n" s="17">
        <v>526415.22612309</v>
      </c>
      <c r="D10" s="18">
        <f>C10/1000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2025-10-10T19:15:55Z</dcterms:created>
  <dc:creator>Apache POI</dc:creator>
</cp:coreProperties>
</file>