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op 10 Assets Nov 2025" r:id="rId3" sheetId="1"/>
  </sheets>
</workbook>
</file>

<file path=xl/sharedStrings.xml><?xml version="1.0" encoding="utf-8"?>
<sst xmlns="http://schemas.openxmlformats.org/spreadsheetml/2006/main" count="16" uniqueCount="16">
  <si>
    <t>Top 10 Fund Classifications</t>
  </si>
  <si>
    <t>Assets in bn. CHF, November 2025</t>
  </si>
  <si>
    <t>Date</t>
  </si>
  <si>
    <t>Fund Classification</t>
  </si>
  <si>
    <t>Assets in mio. CHF</t>
  </si>
  <si>
    <t>Assets in bn. CHF</t>
  </si>
  <si>
    <t>Switzerland Equity</t>
  </si>
  <si>
    <t>CHF Bond</t>
  </si>
  <si>
    <t>Global Large-Cap Blend Equity</t>
  </si>
  <si>
    <t>US Large-Cap Blend Equity</t>
  </si>
  <si>
    <t>Other Equity</t>
  </si>
  <si>
    <t>USD Money Market - Short Term</t>
  </si>
  <si>
    <t>CHF Moderate Allocation</t>
  </si>
  <si>
    <t>Global Emerging Markets Equity</t>
  </si>
  <si>
    <t>Commodities - Precious Metals</t>
  </si>
  <si>
    <t>CHF Cautious Allocation</t>
  </si>
</sst>
</file>

<file path=xl/styles.xml><?xml version="1.0" encoding="utf-8"?>
<styleSheet xmlns="http://schemas.openxmlformats.org/spreadsheetml/2006/main">
  <numFmts count="1">
    <numFmt numFmtId="164" formatCode="#,##0.0000"/>
  </numFmts>
  <fonts count="1">
    <font>
      <sz val="11.0"/>
      <color indexed="8"/>
      <name val="Calibri"/>
      <family val="2"/>
      <scheme val="minor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1">
        <v>45991.0</v>
      </c>
      <c r="B5" t="s">
        <v>6</v>
      </c>
      <c r="C5" t="n" s="2">
        <v>148183.70957645</v>
      </c>
      <c r="D5" s="3">
        <f>C5/1000</f>
      </c>
    </row>
    <row r="6">
      <c r="A6" t="n" s="4">
        <v>45991.0</v>
      </c>
      <c r="B6" t="s">
        <v>7</v>
      </c>
      <c r="C6" t="n" s="5">
        <v>141724.16826071</v>
      </c>
      <c r="D6" s="6">
        <f>C6/1000</f>
      </c>
    </row>
    <row r="7">
      <c r="A7" t="n" s="7">
        <v>45991.0</v>
      </c>
      <c r="B7" t="s">
        <v>8</v>
      </c>
      <c r="C7" t="n" s="8">
        <v>135773.91094179</v>
      </c>
      <c r="D7" s="9">
        <f>C7/1000</f>
      </c>
    </row>
    <row r="8">
      <c r="A8" t="n" s="10">
        <v>45991.0</v>
      </c>
      <c r="B8" t="s">
        <v>9</v>
      </c>
      <c r="C8" t="n" s="11">
        <v>128171.0676109</v>
      </c>
      <c r="D8" s="12">
        <f>C8/1000</f>
      </c>
    </row>
    <row r="9">
      <c r="A9" t="n" s="13">
        <v>45991.0</v>
      </c>
      <c r="B9" t="s">
        <v>10</v>
      </c>
      <c r="C9" t="n" s="14">
        <v>76657.93063864</v>
      </c>
      <c r="D9" s="15">
        <f>C9/1000</f>
      </c>
    </row>
    <row r="10">
      <c r="A10" t="n" s="16">
        <v>45991.0</v>
      </c>
      <c r="B10" t="s">
        <v>11</v>
      </c>
      <c r="C10" t="n" s="17">
        <v>66329.43265836</v>
      </c>
      <c r="D10" s="18">
        <f>C10/1000</f>
      </c>
    </row>
    <row r="11">
      <c r="A11" t="n" s="19">
        <v>45991.0</v>
      </c>
      <c r="B11" t="s">
        <v>12</v>
      </c>
      <c r="C11" t="n" s="20">
        <v>56306.15879396</v>
      </c>
      <c r="D11" s="21">
        <f>C11/1000</f>
      </c>
    </row>
    <row r="12">
      <c r="A12" t="n" s="22">
        <v>45991.0</v>
      </c>
      <c r="B12" t="s">
        <v>13</v>
      </c>
      <c r="C12" t="n" s="23">
        <v>53472.96033501</v>
      </c>
      <c r="D12" s="24">
        <f>C12/1000</f>
      </c>
    </row>
    <row r="13">
      <c r="A13" t="n" s="25">
        <v>45991.0</v>
      </c>
      <c r="B13" t="s">
        <v>14</v>
      </c>
      <c r="C13" t="n" s="26">
        <v>48452.48682653</v>
      </c>
      <c r="D13" s="27">
        <f>C13/1000</f>
      </c>
    </row>
    <row r="14">
      <c r="A14" t="n" s="28">
        <v>45991.0</v>
      </c>
      <c r="B14" t="s">
        <v>15</v>
      </c>
      <c r="C14" t="n" s="29">
        <v>33559.82129456</v>
      </c>
      <c r="D14" s="30">
        <f>C14/1000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2026-01-05T18:24:51Z</dcterms:created>
  <dc:creator>Apache POI</dc:creator>
</cp:coreProperties>
</file>